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<sst xmlns="http://schemas.openxmlformats.org/spreadsheetml/2006/main" count="41" uniqueCount="41">
  <si>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</si>
  <si>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МОУ СШ п. ст. Налейка</t>
  </si>
  <si>
    <t xml:space="preserve">Отд./корп</t>
  </si>
  <si>
    <t xml:space="preserve">меню</t>
  </si>
  <si>
    <t xml:space="preserve">День</t>
  </si>
  <si>
    <t xml:space="preserve">11.09.2023.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</si>
  <si>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</si>
  <si>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</si>
  <si>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</si>
  <si>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</si>
  <si>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</si>
  <si>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</si>
  <si>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</si>
  <si>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</si>
  <si>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</si>
  <si>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</si>
  <si>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</si>
  <si>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</si>
  <si>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</si>
  <si>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</si>
  <si>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</si>
  <si>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</si>
  <si>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</si>
  <si>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</si>
  <si>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</si>
  <si>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</si>
  <si>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54-1с</t>
  </si>
  <si>
    <t xml:space="preserve">Щи из свежей капусты со сметаной</t>
  </si>
  <si>
    <t xml:space="preserve">2 блюдо</t>
  </si>
  <si>
    <t xml:space="preserve">299-у</t>
  </si>
  <si>
    <t xml:space="preserve">Крокеты Детские</t>
  </si>
  <si>
    <t xml:space="preserve">гарнир</t>
  </si>
  <si>
    <t xml:space="preserve">54-1г</t>
  </si>
  <si>
    <t xml:space="preserve">Макароны отварные</t>
  </si>
  <si>
    <t xml:space="preserve">Фрукт</t>
  </si>
  <si>
    <t xml:space="preserve">Яблоко</t>
  </si>
  <si>
    <t xml:space="preserve">хлеб р-пшен</t>
  </si>
  <si>
    <t xml:space="preserve">Пром</t>
  </si>
  <si>
    <t xml:space="preserve">Хлеб ржано-пшеничный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</si>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</sst>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_-* #,##0.00_р_._-;\-* #,##0.00_р_._-;_-* \-??_р_._-;_-@_-"/>
    <numFmt numFmtId="170" formatCode="_-* #,##0.0_р_._-;\-* #,##0.0_р_._-;_-* \-??_р_._-;_-@_-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9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0" fillId="2" borderId="1" xfId="15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9" fontId="0" fillId="2" borderId="9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6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2.71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G1" s="0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" hidden="false" customHeight="false" outlineLevel="0" collapsed="false">
      <c r="A4" s="7" t="s">
        <v>16</v>
      </c>
      <c r="B4" s="8" t="s">
        <v>17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18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19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22</v>
      </c>
      <c r="B12" s="28" t="s">
        <v>23</v>
      </c>
      <c r="C12" s="29" t="n">
        <v>52</v>
      </c>
      <c r="D12" s="30" t="s">
        <v>24</v>
      </c>
      <c r="E12" s="31" t="n">
        <v>60</v>
      </c>
      <c r="F12" s="32" t="n">
        <v>3.29</v>
      </c>
      <c r="G12" s="32" t="n">
        <v>46.8</v>
      </c>
      <c r="H12" s="32" t="n">
        <v>0.9</v>
      </c>
      <c r="I12" s="32" t="n">
        <v>2.5</v>
      </c>
      <c r="J12" s="33" t="n">
        <v>5.3</v>
      </c>
    </row>
    <row r="13" customFormat="false" ht="15" hidden="false" customHeight="false" outlineLevel="0" collapsed="false">
      <c r="A13" s="14"/>
      <c r="B13" s="15" t="s">
        <v>25</v>
      </c>
      <c r="C13" s="16" t="s">
        <v>26</v>
      </c>
      <c r="D13" s="17" t="s">
        <v>27</v>
      </c>
      <c r="E13" s="18" t="n">
        <v>200</v>
      </c>
      <c r="F13" s="34" t="n">
        <v>26.42</v>
      </c>
      <c r="G13" s="34" t="n">
        <v>196.8</v>
      </c>
      <c r="H13" s="35" t="n">
        <v>5.3</v>
      </c>
      <c r="I13" s="35" t="n">
        <v>4.9</v>
      </c>
      <c r="J13" s="36" t="n">
        <v>32.8</v>
      </c>
    </row>
    <row r="14" customFormat="false" ht="15" hidden="false" customHeight="false" outlineLevel="0" collapsed="false">
      <c r="A14" s="14"/>
      <c r="B14" s="15" t="s">
        <v>28</v>
      </c>
      <c r="C14" s="16" t="s">
        <v>29</v>
      </c>
      <c r="D14" s="17" t="s">
        <v>30</v>
      </c>
      <c r="E14" s="18" t="n">
        <v>90</v>
      </c>
      <c r="F14" s="34" t="n">
        <v>38.6</v>
      </c>
      <c r="G14" s="34" t="n">
        <v>315.1</v>
      </c>
      <c r="H14" s="37" t="n">
        <v>19.3</v>
      </c>
      <c r="I14" s="38" t="n">
        <v>16.9</v>
      </c>
      <c r="J14" s="39" t="n">
        <v>21.3</v>
      </c>
    </row>
    <row r="15" customFormat="false" ht="15" hidden="false" customHeight="false" outlineLevel="0" collapsed="false">
      <c r="A15" s="14"/>
      <c r="B15" s="15" t="s">
        <v>31</v>
      </c>
      <c r="C15" s="16" t="s">
        <v>32</v>
      </c>
      <c r="D15" s="17" t="s">
        <v>33</v>
      </c>
      <c r="E15" s="18" t="n">
        <v>150</v>
      </c>
      <c r="F15" s="34" t="n">
        <v>9.07</v>
      </c>
      <c r="G15" s="34" t="n">
        <v>196.8</v>
      </c>
      <c r="H15" s="34" t="n">
        <v>5.3</v>
      </c>
      <c r="I15" s="34" t="n">
        <v>4.9</v>
      </c>
      <c r="J15" s="39" t="n">
        <v>32.8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n">
        <v>100</v>
      </c>
      <c r="F16" s="34" t="n">
        <v>10</v>
      </c>
      <c r="G16" s="34" t="n">
        <v>53.3</v>
      </c>
      <c r="H16" s="34" t="n">
        <v>0.5</v>
      </c>
      <c r="I16" s="35" t="n">
        <v>0.5</v>
      </c>
      <c r="J16" s="39" t="n">
        <v>11.8</v>
      </c>
    </row>
    <row r="17" customFormat="false" ht="15" hidden="false" customHeight="false" outlineLevel="0" collapsed="false">
      <c r="A17" s="14"/>
      <c r="B17" s="15" t="s">
        <v>36</v>
      </c>
      <c r="C17" s="16" t="s">
        <v>37</v>
      </c>
      <c r="D17" s="17" t="s">
        <v>38</v>
      </c>
      <c r="E17" s="18" t="n">
        <v>50</v>
      </c>
      <c r="F17" s="34" t="n">
        <v>2.75</v>
      </c>
      <c r="G17" s="34" t="n">
        <v>97.8</v>
      </c>
      <c r="H17" s="34" t="n">
        <v>3.3</v>
      </c>
      <c r="I17" s="34" t="n">
        <v>0.6</v>
      </c>
      <c r="J17" s="39" t="n">
        <v>19.8</v>
      </c>
    </row>
    <row r="18" customFormat="false" ht="15" hidden="false" customHeight="false" outlineLevel="0" collapsed="false">
      <c r="A18" s="14"/>
      <c r="B18" s="40"/>
      <c r="C18" s="40"/>
      <c r="D18" s="41" t="s">
        <v>39</v>
      </c>
      <c r="E18" s="42" t="n">
        <v>200</v>
      </c>
      <c r="F18" s="43" t="n">
        <v>5.59</v>
      </c>
      <c r="G18" s="43" t="n">
        <v>88.1</v>
      </c>
      <c r="H18" s="43" t="n">
        <v>0.4</v>
      </c>
      <c r="I18" s="43" t="n">
        <v>0</v>
      </c>
      <c r="J18" s="44" t="n">
        <v>21.6</v>
      </c>
    </row>
    <row r="19" customFormat="false" ht="15" hidden="false" customHeight="false" outlineLevel="0" collapsed="false">
      <c r="A19" s="14"/>
      <c r="B19" s="40"/>
      <c r="C19" s="40"/>
      <c r="D19" s="41" t="s">
        <v>40</v>
      </c>
      <c r="E19" s="42"/>
      <c r="F19" s="43" t="n">
        <f aca="false">SUM(F11:F18)</f>
        <v>95.72</v>
      </c>
      <c r="G19" s="43"/>
      <c r="H19" s="43"/>
      <c r="I19" s="43"/>
      <c r="J19" s="44"/>
    </row>
    <row r="20" customFormat="false" ht="15" hidden="false" customHeight="false" outlineLevel="0" collapsed="false">
      <c r="A20" s="45"/>
      <c r="B20" s="15"/>
      <c r="C20" s="46"/>
      <c r="D20" s="46"/>
      <c r="E20" s="46"/>
      <c r="F20" s="46"/>
      <c r="G20" s="46"/>
      <c r="H20" s="46"/>
      <c r="I20" s="46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2023-01-15T17:06:36Z</cp:lastPrinted>
  <dcterms:modified xsi:type="dcterms:W3CDTF">2023-09-11T08:30:09Z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